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3\"/>
    </mc:Choice>
  </mc:AlternateContent>
  <bookViews>
    <workbookView xWindow="0" yWindow="0" windowWidth="20400" windowHeight="70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<sst xmlns="http://schemas.openxmlformats.org/spreadsheetml/2006/main" count="49" uniqueCount="42">
  <si>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</si>
  <si>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</si>
  <si>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</si>
  <si>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</si>
  <si>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</si>
  <si>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</si>
  <si>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</si>
  <si>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</si>
  <si>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</si>
  <si>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</si>
  <si>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</si>
  <si>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</si>
  <si>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</si>
  <si>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</si>
  <si>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</si>
  <si>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</si>
  <si>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</si>
  <si>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</si>
  <si>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</si>
  <si>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</si>
  <si>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</si>
  <si>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</si>
  <si>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</si>
  <si>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</si>
  <si>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</si>
  <si>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</si>
  <si>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</si>
  <si>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</si>
  <si>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</si>
  <si>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</si>
  <si>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Чай с лимоном</t>
  </si>
  <si>
    <t>294**</t>
  </si>
  <si>
    <t>гор.блюдо</t>
  </si>
  <si>
    <t>Салат витаминный</t>
  </si>
  <si>
    <t>Борщ из свежей капусты с картофелем</t>
  </si>
  <si>
    <t>2****</t>
  </si>
  <si>
    <t>128****</t>
  </si>
  <si>
    <t>284**</t>
  </si>
  <si>
    <t>Компот из свежих яблок с лимоном</t>
  </si>
  <si>
    <t>Жаркое с курицей</t>
  </si>
  <si>
    <t>ттк1.02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</si>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</sst>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45023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33</v>
      </c>
      <c r="E4" s="20">
        <v>70</v>
      </c>
      <c r="F4" s="21">
        <v>8.32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32</v>
      </c>
      <c r="C5" s="18" t="s">
        <v>40</v>
      </c>
      <c r="D5" s="19" t="s">
        <v>39</v>
      </c>
      <c r="E5" s="20">
        <v>190</v>
      </c>
      <c r="F5" s="21">
        <v>47.35</v>
      </c>
      <c r="G5" s="20">
        <v>219.61</v>
      </c>
      <c r="H5" s="20">
        <v>14.84</v>
      </c>
      <c r="I5" s="20">
        <v>8.17</v>
      </c>
      <c r="J5" s="22">
        <v>21.77</v>
      </c>
    </row>
    <row r="6" spans="1:10" x14ac:dyDescent="0.25">
      <c r="A6" s="16"/>
      <c r="B6" s="23" t="s">
        <v>14</v>
      </c>
      <c r="C6" s="18" t="s">
        <v>31</v>
      </c>
      <c r="D6" s="24" t="s">
        <v>30</v>
      </c>
      <c r="E6" s="20">
        <v>200</v>
      </c>
      <c r="F6" s="21">
        <v>4.0999999999999996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40</v>
      </c>
      <c r="F7" s="29">
        <v>1.64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471.83000000000004</v>
      </c>
      <c r="H8" s="34">
        <f>SUM(H4:H7)</f>
        <v>18.72</v>
      </c>
      <c r="I8" s="34">
        <f>SUM(I4:I7)</f>
        <v>15.57</v>
      </c>
      <c r="J8" s="34">
        <f>SUM(J4:J7)</f>
        <v>64.180000000000007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33</v>
      </c>
      <c r="E12" s="44">
        <v>80</v>
      </c>
      <c r="F12" s="45">
        <v>9.5500000000000007</v>
      </c>
      <c r="G12" s="13">
        <v>110.4</v>
      </c>
      <c r="H12" s="13">
        <v>0.88</v>
      </c>
      <c r="I12" s="13">
        <v>8.08</v>
      </c>
      <c r="J12" s="15">
        <v>8.48</v>
      </c>
    </row>
    <row r="13" spans="1:10" x14ac:dyDescent="0.25">
      <c r="A13" s="16"/>
      <c r="B13" s="17" t="s">
        <v>22</v>
      </c>
      <c r="C13" s="18" t="s">
        <v>36</v>
      </c>
      <c r="D13" s="24" t="s">
        <v>34</v>
      </c>
      <c r="E13" s="20">
        <v>210</v>
      </c>
      <c r="F13" s="21">
        <v>10.68</v>
      </c>
      <c r="G13" s="20">
        <v>95.8</v>
      </c>
      <c r="H13" s="20">
        <v>1.79</v>
      </c>
      <c r="I13" s="20">
        <v>5.7</v>
      </c>
      <c r="J13" s="22">
        <v>9.31</v>
      </c>
    </row>
    <row r="14" spans="1:10" x14ac:dyDescent="0.25">
      <c r="A14" s="16"/>
      <c r="B14" s="17" t="s">
        <v>23</v>
      </c>
      <c r="C14" s="18" t="s">
        <v>40</v>
      </c>
      <c r="D14" s="24" t="s">
        <v>39</v>
      </c>
      <c r="E14" s="20">
        <v>200</v>
      </c>
      <c r="F14" s="21">
        <v>49.37</v>
      </c>
      <c r="G14" s="20">
        <v>231.17</v>
      </c>
      <c r="H14" s="20">
        <v>15.63</v>
      </c>
      <c r="I14" s="20">
        <v>8.6</v>
      </c>
      <c r="J14" s="22">
        <v>22.92</v>
      </c>
    </row>
    <row r="15" spans="1:10" x14ac:dyDescent="0.25">
      <c r="A15" s="16"/>
      <c r="B15" s="17" t="s">
        <v>24</v>
      </c>
      <c r="C15" s="18" t="s">
        <v>37</v>
      </c>
      <c r="D15" s="24" t="s">
        <v>38</v>
      </c>
      <c r="E15" s="20">
        <v>200</v>
      </c>
      <c r="F15" s="21">
        <v>17.29</v>
      </c>
      <c r="G15" s="20">
        <v>104.07</v>
      </c>
      <c r="H15" s="20">
        <v>0.25</v>
      </c>
      <c r="I15" s="20">
        <v>0.25</v>
      </c>
      <c r="J15" s="22">
        <v>25.35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33</v>
      </c>
      <c r="F17" s="21">
        <v>1.1599999999999999</v>
      </c>
      <c r="G17" s="20">
        <v>59.73</v>
      </c>
      <c r="H17" s="20">
        <v>2.17</v>
      </c>
      <c r="I17" s="20">
        <v>0.4</v>
      </c>
      <c r="J17" s="22">
        <v>11.22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763</v>
      </c>
      <c r="F19" s="35">
        <v>89.7</v>
      </c>
      <c r="G19" s="34">
        <f>SUM(G12:G18)</f>
        <v>695.17000000000007</v>
      </c>
      <c r="H19" s="34">
        <f>SUM(H12:H18)</f>
        <v>23.759999999999998</v>
      </c>
      <c r="I19" s="34">
        <f>SUM(I12:I18)</f>
        <v>23.35</v>
      </c>
      <c r="J19" s="34">
        <f>SUM(J12:J18)</f>
        <v>96.960000000000008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2023-03-30T07:59:41Z</dcterms:modified>
</cp:coreProperties>
</file>